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\Desktop\"/>
    </mc:Choice>
  </mc:AlternateContent>
  <bookViews>
    <workbookView xWindow="0" yWindow="0" windowWidth="28800" windowHeight="121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<sst xmlns="http://schemas.openxmlformats.org/spreadsheetml/2006/main" count="44" uniqueCount="41">
  <si>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</si>
  <si>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</si>
  <si>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</si>
  <si>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</si>
  <si>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</si>
  <si>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</si>
  <si>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</si>
  <si>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</si>
  <si>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</si>
  <si>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</si>
  <si>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</si>
  <si>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</si>
  <si>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</si>
  <si>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</si>
  <si>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</si>
  <si>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</si>
  <si>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</si>
  <si>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</si>
  <si>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</si>
  <si>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</si>
  <si>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</si>
  <si>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</si>
  <si>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</si>
  <si>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</si>
  <si>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</si>
  <si>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</si>
  <si>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</si>
  <si>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</si>
  <si>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</si>
  <si>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</si>
  <si>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</si>
  <si>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</si>
  <si>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</si>
  <si>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</si>
  <si>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</si>
  <si>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</si>
  <si>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</si>
  <si>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</si>
  <si>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</si>
  <si>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</si>
  <si>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&lt;&lt;Մ.Սաղումյանի անվան Բերդի ավագ դպրոց&gt;&gt;ՊՈԱԿ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</si>
</sst>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3" sqref="E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65936.5</v>
      </c>
      <c r="D6" s="24">
        <f>SUM(D7:D10)</f>
        <v>65936.5</v>
      </c>
    </row>
    <row r="7" spans="1:169" ht="18.399999999999999" customHeight="1" x14ac:dyDescent="0.2">
      <c r="A7" s="10"/>
      <c r="B7" s="11" t="s">
        <v>4</v>
      </c>
      <c r="C7" s="26">
        <f t="shared" si="0"/>
        <v>65936.5</v>
      </c>
      <c r="D7" s="24">
        <v>65936.5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65936.5</v>
      </c>
      <c r="D11" s="24">
        <v>65936.5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35</v>
      </c>
      <c r="D12" s="24">
        <f>D15+D14</f>
        <v>35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163.30000000000001</v>
      </c>
      <c r="D21" s="24">
        <v>163.30000000000001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6781.5</v>
      </c>
      <c r="D22" s="24">
        <v>6781.5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1504.85</v>
      </c>
      <c r="D24" s="24">
        <f>D25+D26+D27+D28</f>
        <v>1504.85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1504.85</v>
      </c>
      <c r="D26" s="24">
        <v>1504.85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P7vTs0VOjpgWQZSRuBmH7hfJQfGMrNWezL4dPOt16nk=</DigestValue>
    </Reference>
    <Reference Type="http://www.w3.org/2000/09/xmldsig#Object" URI="#idOfficeObject">
      <DigestMethod Algorithm="http://www.w3.org/2001/04/xmlenc#sha256"/>
      <DigestValue>rDM1vX07+VV4UkehRLSfVDVW1UZDDzCeeif6cS2EAFg=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5AIeKaMFaXILZqbn5IcwOw1gqoqWECSt5zg+fkHo800=</DigestValue>
    </Reference>
  </SignedInfo>
  <SignatureValue>VcxvYjy0VJVOfcSRaPbEYHFkt/Leb3pyx5y/4auI2c2F70EQlermsCIezIr0eHw9jHtERy94UPOC
h7OjZra+6pJIEzt6+CE+4g9ZuCOP5Er774qoZd70uyTxM0kayjriCvemObnCwSy7uTg6QvGc1w4e
l6JYzQP65dCQHvqSkVZDzLr+5nEY8khpSa0pzpxOPHpzPgXe4zAoiVO9AZAQX6W5Ja/d+xWQttn0
D8chbOb9snD5VEKu8uFkddGS5vxHCMH9IbVF9Ax6GmQkRrvWNfB7ZFQ/1xz76vB+0opyJpNX++I7
BYBk3cTwpbOMsyiAEelX58euPQGMkKEyjwCBHA==</SignatureValue>
  <KeyInfo>
    <X509Data>
      <X509Certificate>MIIFQjCCAyqgAwIBAgIIHCO7ER07SNYwDQYJKoZIhvcNAQELBQAwQjELMAkGA1UEBhMCQU0xEzARBgNVBAoMCkVLRU5HIENKU0MxCjAIBgNVBAUTATExEjAQBgNVBAMMCUNBIG9mIFJvQTAeFw0xNzEyMTExNjQ1MDRaFw0yNzEwMjcwOTE4MjJaMHsxCzAJBgNVBAYTAkFNMRkwFwYDVQQEDBDUttSx1ZTUu9WG1YXUsdWGMRMwEQYDVQQqDArUs9S11YLUtdWRMRYwFAYDVQQFEw0xZmUzYTZlYmMzNjVkMSQwIgYDVQQDDBtaQUtJTllBTiBHRUdIRVRTIDYyMDc3OTAwNTcwggEiMA0GCSqGSIb3DQEBAQUAA4IBDwAwggEKAoIBAQDdVJJykTmi7p8vozDX2ArR3nZtpzTXYnyZNrEAIMqVzF48xHjLfeR6yjt0q22ecc+ye36XNZDLjlCnLZof2a6SdvmqouvdwtDRCQ51K0Cpv5aJDqxOPm7JycvwdHVOquBt+MkMbtsfE+rC+6ieProMXM9Y/cqZ5oji/ZU7GJYJTiYTTDoo2Xc6lPvjqh64//UfTzD5BAWBNEGVtqO6dAqDHW3pHWO4XpinfTfJIaCzWTQAy1GO+8AFJj7JMDQgvjZVGq0sl8eML5qiVkvJZl39zzkCruTIj/DeoYgn+OvQl8ymrw8xeglfit1Xt2+GvlCDGjbECF5NGQK3HhwIt/JtAgMBAAGjggEBMIH+MDMGCCsGAQUFBwEBBCcwJTAjBggrBgEFBQcwAYYXaHR0cDovL29jc3AucGtpLmFtL29jc3AwHQYDVR0OBBYEFAERuTsHRoYTh4C/SuEgaTpXIYpRMAwGA1UdEwEB/wQCMAAwHwYDVR0jBBgwFoAU6erx7iQiLg3/bdjMhMY0jN9dsnkwMgYDVR0gBCswKTAnBgRVHSAAMB8wHQYIKwYBBQUHAgEWEXd3dy5wa2kuYW0vcG9saWN5MDUGA1UdHwQuMCwwKqAooCaGJGh0dHA6Ly9jcmwucGtpLmFtL2NpdGl6ZW5jYV8yMDEzLmNybDAOBgNVHQ8BAf8EBAMCBLAwDQYJKoZIhvcNAQELBQADggIBABDFJHpUcb4/Dvs0JAK6F8P91vz1dx55GhOyhYxyY4AKmpSs7j+9poQ4DX8SFEuorDTZzwF33jRka3IHucirF5vSIzjWo7K8R3QGwms/1jM0K305zq8+PlKuonAXjCjD2fB6ZDG7+lkMHJnz0dQrxvwQDBsnWWZ+klIhkNTe9ZVQsT0rgh2P/jFjcMUrzDIweNpqEKG7eiD+jte5RWEu+I1bxQOXCgDiU0qh+p6UsCFNjDrJ9MCksjB9CzqP2rEb11CbhnTvG03dLV8s3vLrOgkBtzCtDuuizRZIaxFYTEWOd124SLxsWm6Unswrm2UY/J/qEXFasWYElIhaNU4EFpBMzyQyHu84WPHtOhdq4zsxkyMCFiaGHnppHvJf75KgEkkuPUlvinCUQ9nw7UXpct3I72QJJYT0bUVA4KvtVfQqb7mdVcBTvvexnMWHtuMko5g1idKxhAfz9ccgnHswCiEAptlxfpa2vs74lq7wu/DSWSwFGy/JxvyAIrZRODReScea3Qub5UilFozlREYlQdWLJEPNaOW7PHGkQrcmEmU/AlABDPJInceb/dHp9jSNT7XKrNvFN+5HniPh4DVIT5MnMyKp3QQ4WQ+OonJnoBLhYn5ZqB9BbA6j3NjBL4Fo9yo54v9gDu7Q3dzgDDJl0EIYMLjfXslEgghAv057HZL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IrknLAvokZPwiCGc9ZZ4oYRGO6yuHs9SspLOax+NXjI=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kff/6KjfhLMR8zSfY5YSr5eSjOLhZl1GjkqB/mAwFGI=</DigestValue>
      </Reference>
      <Reference URI="/xl/styles.xml?ContentType=application/vnd.openxmlformats-officedocument.spreadsheetml.styles+xml">
        <DigestMethod Algorithm="http://www.w3.org/2001/04/xmlenc#sha256"/>
        <DigestValue>k6UDhpJ4oEEgs5Eh1D/BDrfrq+vaJ8HZRKkCEnAKWxs=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3Q8TLp7oU7W3YSi5p0j6yRAjqAbVwDR0RKnK5p6Q680=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wP9mjg+WTamcr44uM9YIyvkrU94KdRt/ncK+ztIOW3w=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2025-03-10T15:47:07Z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2025-03-10T15:47:07Z</xd:SigningTime>
          <xd:SigningCertificate>
            <xd:Cert>
              <xd:CertDigest>
                <DigestMethod Algorithm="http://www.w3.org/2001/04/xmlenc#sha256"/>
                <DigestValue>GshL1OhvHGYe6Z74Rk7+GjdMuqPT2flKCwmbYOH//2A=</DigestValue>
              </xd:CertDigest>
              <xd:IssuerSerial>
                <X509IssuerName>CN=CA of RoA, SERIALNUMBER=1, O=EKENG CJSC, C=AM</X509IssuerName>
                <X509SerialNumber>2027669939426117846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jWBwR/Cw+0WyvueNqvq2/RcksyMGV7wHxpD8iSruUhg=</DigestValue>
    </Reference>
    <Reference Type="http://www.w3.org/2000/09/xmldsig#Object" URI="#idOfficeObject">
      <DigestMethod Algorithm="http://www.w3.org/2001/04/xmlenc#sha256"/>
      <DigestValue>rDM1vX07+VV4UkehRLSfVDVW1UZDDzCeeif6cS2EAFg=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96sPOhD+JcxaeW6QKUv0CqUk9HFs04h7zQVq45EJjqI=</DigestValue>
    </Reference>
  </SignedInfo>
  <SignatureValue>e1QZsvrUwcDkh71Zcyitut5sL/dUSYxvTsWI727XPYaNUNaH9gqJ7Q9V2bYM42g2YqhJysYQNEMT
sHXDebRk53MyHNriqbDfaGKOC+TT5eAX88rLuKsP+boESOYMga3dRO55EQ8KM6c0M/H5pZUaxm0/
zvkcWEpoRNpPKxWbgSF/uxAZvgqdbTAq3iBHhJ7fjaqibGJg2EaBZv6c5tmJd3lAWIE+yGWIQqQF
UvY3DM2gXH1fIYM9z4Z6Tuh6k8DoYZooihDCE5qtmhibJiqOlNb8fHhKbN6SVCTt9GfotnWdKdSO
b4D89St9j8OkD8c9nAukaSrE33SZe+qyyZ8rDA==</SignatureValue>
  <KeyInfo>
    <X509Data>
      <X509Certificate>MIIFNjCCAx6gAwIBAgIIHmhC6QcoEFwwDQYJKoZIhvcNAQELBQAwQjELMAkGA1UEBhMCQU0xEzARBgNVBAoMCkVLRU5HIENKU0MxCjAIBgNVBAUTATExEjAQBgNVBAMMCUNBIG9mIFJvQTAeFw0yMjAyMDcxMTIzNTBaFw0yNzEwMjcwOTE4MjJaMG8xCzAJBgNVBAYTAkFNMRUwEwYDVQQEDAzVitSx1YrVhdSx1YYxETAPBgNVBCoMCNWG1LXUvNS7MRUwEwYDVQQFEwwzODY0NDBhODRmNDExHzAdBgNVBAMMFlBBUFlBTiBORUxJIDYxMDQ4MTAwNTUwggEiMA0GCSqGSIb3DQEBAQUAA4IBDwAwggEKAoIBAQCQFKzhKe3m4VoKxqgz8LgmAd468H+zerpQNbVyMV2EbmdBvckccuqGGqYYbkt1WJenUaP0585tYkkbChIkuxserFLRjuAEiWHRcdXHCK6qKK1fpQB9JNKPryZEZN7TJ3FYD3gePeoVQSQpJezgg377j+3WZkGA92mDJQCRhBY0/CHT/jyB+VP/e6pq6C8r6CMPGsQ4eE/xUamHr8A/2WW6G99uStN+tGLvIOChCtanZdTvflCsKLZvy3cWrgns0A43zEnzz+qP4trEQMohV0mIkLZGI7dW8QCuMHsrgXKfaza1Bi4nJRK75/qJYHmsyZpGZVMv3b0LaGidTb72nejJAgMBAAGjggEBMIH+MDMGCCsGAQUFBwEBBCcwJTAjBggrBgEFBQcwAYYXaHR0cDovL29jc3AucGtpLmFtL29jc3AwHQYDVR0OBBYEFMBub1j7jS7jxdDHgYc5FuUDilV1MAwGA1UdEwEB/wQCMAAwHwYDVR0jBBgwFoAU6erx7iQiLg3/bdjMhMY0jN9dsnkwMgYDVR0gBCswKTAnBgRVHSAAMB8wHQYIKwYBBQUHAgEWEXd3dy5wa2kuYW0vcG9saWN5MDUGA1UdHwQuMCwwKqAooCaGJGh0dHA6Ly9jcmwucGtpLmFtL2NpdGl6ZW5jYV8yMDEzLmNybDAOBgNVHQ8BAf8EBAMCBLAwDQYJKoZIhvcNAQELBQADggIBAA5ifbrNqpYYk5GQRZV2H1T0YyMISLDtUGlt7AS15vhd/n5bJclRS0qqFvc63FA9o9J+x6xQUj0vuw8znldgZPkORZQrv+0mgxl4PXeEWt/kOszlE5NXTrOOnmCXmTTFIX2Rrkxmh9w9oi5CvhDlalYBhPm3gA08W0JPfRQvXP4Oh6IO/9eaWNnx/XHVNstjbwx/7ka0iICiHotgHkQsGcihz51RCadT4nA33YNzCUCh1o6lLYLzbwkzD46bvwl/0L4Xx0Ou5J5pWs4WM7qOHOMktbPwsSLLcytP/hvqQLQsqGOvZSH5ldfeo2Br51A28kpf1UivnJJtQbtLibPE/q9rADJdrSsJMlBN2EVSDtSw4ocuGTSibLl6y32pHBJY5xD2tSbNHTWqUXca40LJrmBwQWgLCgG1rOrml3TwpY3syWmC7jr2PTn0DsSCH6C978OqmccD2BIrGfApNpbFMqhesiIO4OhhsQ38SyCnE4IEvWnLSGQtcV9UvtI1+Dof881S5x8iVJlw6uTHDXXtbbItyeCycX2v9RnQvyfPIKjS7bUmUUbwkXB05yM2Y5AEsEFOLZYspNhdPgDj5efuZ7E+m9U1jPjMN2nlJ6PhvxwSstiUdZQqF7iJAqm4hnS2IquPvIXCmk+li4TRIe7fk+znLtczk3Oij1R4ehjEcon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IrknLAvokZPwiCGc9ZZ4oYRGO6yuHs9SspLOax+NXjI=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kff/6KjfhLMR8zSfY5YSr5eSjOLhZl1GjkqB/mAwFGI=</DigestValue>
      </Reference>
      <Reference URI="/xl/styles.xml?ContentType=application/vnd.openxmlformats-officedocument.spreadsheetml.styles+xml">
        <DigestMethod Algorithm="http://www.w3.org/2001/04/xmlenc#sha256"/>
        <DigestValue>k6UDhpJ4oEEgs5Eh1D/BDrfrq+vaJ8HZRKkCEnAKWxs=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3Q8TLp7oU7W3YSi5p0j6yRAjqAbVwDR0RKnK5p6Q680=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wP9mjg+WTamcr44uM9YIyvkrU94KdRt/ncK+ztIOW3w=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2025-03-10T15:48:01Z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2025-03-10T15:48:01Z</xd:SigningTime>
          <xd:SigningCertificate>
            <xd:Cert>
              <xd:CertDigest>
                <DigestMethod Algorithm="http://www.w3.org/2001/04/xmlenc#sha256"/>
                <DigestValue>DwczWXs+Zreh/jG0nb9wyDDC1RETCDU6Dy+VSskumNo=</DigestValue>
              </xd:CertDigest>
              <xd:IssuerSerial>
                <X509IssuerName>CN=CA of RoA, SERIALNUMBER=1, O=EKENG CJSC, C=AM</X509IssuerName>
                <X509SerialNumber>2191074787330625628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44</cp:lastModifiedBy>
  <cp:lastPrinted>2023-01-13T08:02:00Z</cp:lastPrinted>
  <dcterms:created xsi:type="dcterms:W3CDTF">2018-07-20T13:50:31Z</dcterms:created>
  <dcterms:modified xsi:type="dcterms:W3CDTF">2025-03-10T15:45:40Z</dcterms:modified>
  <cp:contentStatus/>
</cp:coreProperties>
</file>